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airfse-my.sharepoint.com/personal/jkim_blueairfse_com/Documents/Working-web/BBC/"/>
    </mc:Choice>
  </mc:AlternateContent>
  <xr:revisionPtr revIDLastSave="0" documentId="8_{481C185D-4900-482B-89ED-6E5F1E9252BB}" xr6:coauthVersionLast="47" xr6:coauthVersionMax="47" xr10:uidLastSave="{00000000-0000-0000-0000-000000000000}"/>
  <bookViews>
    <workbookView xWindow="28680" yWindow="-120" windowWidth="29040" windowHeight="15720" xr2:uid="{4E476C7B-DC4F-4D21-A11A-2086B1EE7414}"/>
  </bookViews>
  <sheets>
    <sheet name="Sheet1" sheetId="1" r:id="rId1"/>
  </sheets>
  <definedNames>
    <definedName name="_xlnm._FilterDatabase" localSheetId="0" hidden="1">Sheet1!$G$1:$G$27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<sst xmlns="http://schemas.openxmlformats.org/spreadsheetml/2006/main" count="80" uniqueCount="79">
  <si>
    <t>BBC-50B-HC</t>
  </si>
  <si>
    <t>Part No.</t>
  </si>
  <si>
    <t>Part Name</t>
  </si>
  <si>
    <t>Specification</t>
  </si>
  <si>
    <t>Image</t>
  </si>
  <si>
    <t>Required Qt'y</t>
  </si>
  <si>
    <t>List Price</t>
  </si>
  <si>
    <t>F0140C020</t>
    <phoneticPr fontId="0" type="noConversion"/>
  </si>
  <si>
    <t>EVAPORATOR FAN MOTOR</t>
  </si>
  <si>
    <t>115V/60Hz, DAI6122 FRTA (C.C.W)</t>
    <phoneticPr fontId="0" type="noConversion"/>
  </si>
  <si>
    <t>R3723-081</t>
  </si>
  <si>
    <t>EVAPORATOR FAN BLADE</t>
  </si>
  <si>
    <t>ABS, Φ110</t>
  </si>
  <si>
    <t>EVAPORATOR COIL, R290</t>
  </si>
  <si>
    <t xml:space="preserve">
4S*3R, Φ7mm CU, 700mm</t>
  </si>
  <si>
    <t>R3744-091</t>
  </si>
  <si>
    <t>EVAPORATOR DRAIN ELBOW-UPP</t>
  </si>
  <si>
    <t>NYLON</t>
    <phoneticPr fontId="0" type="noConversion"/>
  </si>
  <si>
    <t>R3744-101</t>
  </si>
  <si>
    <t>EVAPORATOR DRAIN ELBOW-LOW</t>
  </si>
  <si>
    <t>F0158D010</t>
    <phoneticPr fontId="0" type="noConversion"/>
  </si>
  <si>
    <t>SHELF SPRING</t>
  </si>
  <si>
    <t>STS ( Φ12 * 45 )</t>
    <phoneticPr fontId="0" type="noConversion"/>
  </si>
  <si>
    <t>F0156D010</t>
    <phoneticPr fontId="0" type="noConversion"/>
  </si>
  <si>
    <t>SHELF DIVIDER WITH SPRING</t>
  </si>
  <si>
    <t>SWRM-B + PE</t>
    <phoneticPr fontId="0" type="noConversion"/>
  </si>
  <si>
    <t>CP1005E270</t>
    <phoneticPr fontId="0" type="noConversion"/>
  </si>
  <si>
    <t>THERMOSTAT</t>
  </si>
  <si>
    <t>GNF-100(131A) (R290)</t>
    <phoneticPr fontId="0" type="noConversion"/>
  </si>
  <si>
    <t>F0144D511</t>
    <phoneticPr fontId="0" type="noConversion"/>
  </si>
  <si>
    <t>THERMOSTAT PLATE</t>
  </si>
  <si>
    <t>STS 445 2B</t>
    <phoneticPr fontId="0" type="noConversion"/>
  </si>
  <si>
    <t>F0167A010</t>
    <phoneticPr fontId="0" type="noConversion"/>
  </si>
  <si>
    <t>THERMOSTAT KNOB</t>
  </si>
  <si>
    <t>ABS</t>
    <phoneticPr fontId="0" type="noConversion"/>
  </si>
  <si>
    <t>R714A-620</t>
  </si>
  <si>
    <t>COMPRESSOR, EM2X3125U</t>
  </si>
  <si>
    <t>EM2X3125U</t>
  </si>
  <si>
    <t>CP1001A120</t>
  </si>
  <si>
    <t>STARTING COMPONENTS, EM2X3125U</t>
  </si>
  <si>
    <t>PTC Relay(QP2-4.7),OLP(DRB46N61A2),
Running Capacitor(450VAC-20㎌)</t>
  </si>
  <si>
    <t>F0166M020</t>
    <phoneticPr fontId="0" type="noConversion"/>
  </si>
  <si>
    <t>CONDENSER</t>
  </si>
  <si>
    <t>STEEL ( 6 * 10 )</t>
    <phoneticPr fontId="0" type="noConversion"/>
  </si>
  <si>
    <t>F0140C100</t>
  </si>
  <si>
    <t>CONDENSER FAN MOTOR</t>
  </si>
  <si>
    <t>115V/6W/CW</t>
  </si>
  <si>
    <t>F0120C020</t>
  </si>
  <si>
    <t>CONDENSER FAN BLADE</t>
  </si>
  <si>
    <t>Φ200</t>
    <phoneticPr fontId="0" type="noConversion"/>
  </si>
  <si>
    <t>BC1361N050B</t>
  </si>
  <si>
    <t>FRONT GRILL</t>
  </si>
  <si>
    <t>EGI + BK</t>
  </si>
  <si>
    <t>BC1501A020</t>
    <phoneticPr fontId="0" type="noConversion"/>
  </si>
  <si>
    <t>DOOR</t>
  </si>
  <si>
    <t>GA ( 328 * 567 )</t>
    <phoneticPr fontId="0" type="noConversion"/>
  </si>
  <si>
    <t>F0112D190B</t>
    <phoneticPr fontId="0" type="noConversion"/>
  </si>
  <si>
    <t>SIDE COVER BK</t>
  </si>
  <si>
    <t>EGI + BK</t>
    <phoneticPr fontId="0" type="noConversion"/>
  </si>
  <si>
    <t>BB1239P010</t>
    <phoneticPr fontId="0" type="noConversion"/>
  </si>
  <si>
    <t>DOOR LOCK KEYS</t>
  </si>
  <si>
    <t>BB1231A080</t>
    <phoneticPr fontId="0" type="noConversion"/>
  </si>
  <si>
    <t>DOOR LOCK &amp; KEY</t>
  </si>
  <si>
    <t>DOOR LOCK ASS'Y</t>
    <phoneticPr fontId="0" type="noConversion"/>
  </si>
  <si>
    <t>CT1001E030</t>
    <phoneticPr fontId="0" type="noConversion"/>
  </si>
  <si>
    <t>FAN CONTROL PCB</t>
  </si>
  <si>
    <t>PCB</t>
    <phoneticPr fontId="0" type="noConversion"/>
  </si>
  <si>
    <t>BC1501T040</t>
  </si>
  <si>
    <t>CP1001T470</t>
  </si>
  <si>
    <t>XH-9,15g Φ3 / Φ6.5</t>
  </si>
  <si>
    <t>DRYER</t>
  </si>
  <si>
    <t>OPENER COVER ASS'Y</t>
  </si>
  <si>
    <t>BC1361A030</t>
  </si>
  <si>
    <t>BC1361T040</t>
  </si>
  <si>
    <t>SUCTION PIPE</t>
  </si>
  <si>
    <t>Φ7.94 X L1650 + ID1.0 X L2000</t>
  </si>
  <si>
    <t>F0104D011</t>
  </si>
  <si>
    <t>DRAIN PAN</t>
  </si>
  <si>
    <t>EGI T0.5 + BK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</si>
</sst>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11" x14ac:knownFonts="1">
    <font>
      <sz val="11"/>
      <color theme="1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8"/>
      <color theme="1"/>
      <name val="맑은 고딕"/>
      <family val="2"/>
      <scheme val="minor"/>
    </font>
    <font>
      <b/>
      <sz val="18"/>
      <color theme="1"/>
      <name val="맑은 고딕"/>
      <family val="2"/>
      <scheme val="minor"/>
    </font>
    <font>
      <b/>
      <sz val="11"/>
      <color rgb="FF000000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theme="1"/>
      <name val="Arial"/>
      <family val="2"/>
    </font>
    <font>
      <sz val="11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3" borderId="7" xfId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176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설명 텍스트" xfId="1" builtinId="53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844550</xdr:colOff>
      <xdr:row>2</xdr:row>
      <xdr:rowOff>377825</xdr:rowOff>
    </xdr:from>
    <xdr:to>
      <xdr:col>4</xdr:col>
      <xdr:colOff>2096407</xdr:colOff>
      <xdr:row>3</xdr:row>
      <xdr:rowOff>702936</xdr:rowOff>
    </xdr:to>
    <xdr:pic>
      <xdr:nvPicPr>
        <xdr:cNvPr id="24" name="그림 120" descr="DSCN0043.JPG">
          <a:extLst>
            <a:ext uri="{FF2B5EF4-FFF2-40B4-BE49-F238E27FC236}">
              <a16:creationId xmlns:a16="http://schemas.microsoft.com/office/drawing/2014/main" id="{84622B43-D6D2-4BF7-A157-1CF4B99A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8305" t="20943" r="34215" b="29290"/>
        <a:stretch>
          <a:fillRect/>
        </a:stretch>
      </xdr:blipFill>
      <xdr:spPr>
        <a:xfrm>
          <a:off x="7830457" y="1069068"/>
          <a:ext cx="1247775" cy="1495873"/>
        </a:xfrm>
        <a:prstGeom prst="rect">
          <a:avLst/>
        </a:prstGeom>
        <a:ln w="38100" cap="sq">
          <a:noFill/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723900</xdr:colOff>
      <xdr:row>4</xdr:row>
      <xdr:rowOff>18711</xdr:rowOff>
    </xdr:from>
    <xdr:to>
      <xdr:col>4</xdr:col>
      <xdr:colOff>2382602</xdr:colOff>
      <xdr:row>5</xdr:row>
      <xdr:rowOff>58963</xdr:rowOff>
    </xdr:to>
    <xdr:pic>
      <xdr:nvPicPr>
        <xdr:cNvPr id="25" name="그림 39" descr="에바 대.bmp">
          <a:extLst>
            <a:ext uri="{FF2B5EF4-FFF2-40B4-BE49-F238E27FC236}">
              <a16:creationId xmlns:a16="http://schemas.microsoft.com/office/drawing/2014/main" id="{56E6030C-EDF9-4080-9F1D-DA8843785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0091" t="4196"/>
        <a:stretch>
          <a:fillRect/>
        </a:stretch>
      </xdr:blipFill>
      <xdr:spPr bwMode="auto">
        <a:xfrm>
          <a:off x="7705725" y="3059907"/>
          <a:ext cx="1646459" cy="107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988808</xdr:colOff>
      <xdr:row>5</xdr:row>
      <xdr:rowOff>145554</xdr:rowOff>
    </xdr:from>
    <xdr:to>
      <xdr:col>4</xdr:col>
      <xdr:colOff>2002677</xdr:colOff>
      <xdr:row>5</xdr:row>
      <xdr:rowOff>1083400</xdr:rowOff>
    </xdr:to>
    <xdr:pic>
      <xdr:nvPicPr>
        <xdr:cNvPr id="26" name="그림 5">
          <a:extLst>
            <a:ext uri="{FF2B5EF4-FFF2-40B4-BE49-F238E27FC236}">
              <a16:creationId xmlns:a16="http://schemas.microsoft.com/office/drawing/2014/main" id="{4208329F-6BD6-4E74-A7B7-2D5D7DD64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0633" y="4589647"/>
          <a:ext cx="1010059" cy="945738"/>
        </a:xfrm>
        <a:prstGeom prst="rect">
          <a:avLst/>
        </a:prstGeom>
      </xdr:spPr>
    </xdr:pic>
    <xdr:clientData/>
  </xdr:twoCellAnchor>
  <xdr:twoCellAnchor editAs="oneCell">
    <xdr:from>
      <xdr:col>4</xdr:col>
      <xdr:colOff>1049689</xdr:colOff>
      <xdr:row>6</xdr:row>
      <xdr:rowOff>27444</xdr:rowOff>
    </xdr:from>
    <xdr:to>
      <xdr:col>4</xdr:col>
      <xdr:colOff>2047082</xdr:colOff>
      <xdr:row>6</xdr:row>
      <xdr:rowOff>1163402</xdr:rowOff>
    </xdr:to>
    <xdr:pic>
      <xdr:nvPicPr>
        <xdr:cNvPr id="27" name="그림 6">
          <a:extLst>
            <a:ext uri="{FF2B5EF4-FFF2-40B4-BE49-F238E27FC236}">
              <a16:creationId xmlns:a16="http://schemas.microsoft.com/office/drawing/2014/main" id="{CF6D3127-4A34-4C5D-AF2B-D0286B85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0548" y="5315803"/>
          <a:ext cx="994218" cy="1135958"/>
        </a:xfrm>
        <a:prstGeom prst="rect">
          <a:avLst/>
        </a:prstGeom>
      </xdr:spPr>
    </xdr:pic>
    <xdr:clientData/>
  </xdr:twoCellAnchor>
  <xdr:twoCellAnchor editAs="oneCell">
    <xdr:from>
      <xdr:col>4</xdr:col>
      <xdr:colOff>675935</xdr:colOff>
      <xdr:row>7</xdr:row>
      <xdr:rowOff>94910</xdr:rowOff>
    </xdr:from>
    <xdr:to>
      <xdr:col>4</xdr:col>
      <xdr:colOff>1888884</xdr:colOff>
      <xdr:row>7</xdr:row>
      <xdr:rowOff>933119</xdr:rowOff>
    </xdr:to>
    <xdr:pic>
      <xdr:nvPicPr>
        <xdr:cNvPr id="28" name="Picture 443">
          <a:extLst>
            <a:ext uri="{FF2B5EF4-FFF2-40B4-BE49-F238E27FC236}">
              <a16:creationId xmlns:a16="http://schemas.microsoft.com/office/drawing/2014/main" id="{B4CE9B35-C8AC-4BD1-95A7-5E256069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6002" t="38168" r="42981" b="35693"/>
        <a:stretch>
          <a:fillRect/>
        </a:stretch>
      </xdr:blipFill>
      <xdr:spPr bwMode="auto">
        <a:xfrm>
          <a:off x="7659121" y="6888956"/>
          <a:ext cx="1216483" cy="8477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8</xdr:row>
      <xdr:rowOff>35719</xdr:rowOff>
    </xdr:from>
    <xdr:to>
      <xdr:col>4</xdr:col>
      <xdr:colOff>2035900</xdr:colOff>
      <xdr:row>8</xdr:row>
      <xdr:rowOff>1163998</xdr:rowOff>
    </xdr:to>
    <xdr:pic>
      <xdr:nvPicPr>
        <xdr:cNvPr id="29" name="Picture 444">
          <a:extLst>
            <a:ext uri="{FF2B5EF4-FFF2-40B4-BE49-F238E27FC236}">
              <a16:creationId xmlns:a16="http://schemas.microsoft.com/office/drawing/2014/main" id="{35AEB55A-D1C0-4127-A794-9B04AA7A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1536" t="25526" r="31435" b="22385"/>
        <a:stretch>
          <a:fillRect/>
        </a:stretch>
      </xdr:blipFill>
      <xdr:spPr bwMode="auto">
        <a:xfrm>
          <a:off x="7218589" y="7998619"/>
          <a:ext cx="1802946" cy="112446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466725</xdr:colOff>
      <xdr:row>15</xdr:row>
      <xdr:rowOff>66675</xdr:rowOff>
    </xdr:from>
    <xdr:to>
      <xdr:col>4</xdr:col>
      <xdr:colOff>1731100</xdr:colOff>
      <xdr:row>15</xdr:row>
      <xdr:rowOff>1038497</xdr:rowOff>
    </xdr:to>
    <xdr:pic>
      <xdr:nvPicPr>
        <xdr:cNvPr id="30" name="그림 114" descr="20190130_152734.jpg">
          <a:extLst>
            <a:ext uri="{FF2B5EF4-FFF2-40B4-BE49-F238E27FC236}">
              <a16:creationId xmlns:a16="http://schemas.microsoft.com/office/drawing/2014/main" id="{D2F1DFB6-6AB7-44FB-95AD-3081A442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2389" t="4929" r="18463" b="10403"/>
        <a:stretch>
          <a:fillRect/>
        </a:stretch>
      </xdr:blipFill>
      <xdr:spPr bwMode="auto">
        <a:xfrm>
          <a:off x="7447189" y="12717236"/>
          <a:ext cx="1269546" cy="980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895350</xdr:colOff>
      <xdr:row>18</xdr:row>
      <xdr:rowOff>9525</xdr:rowOff>
    </xdr:from>
    <xdr:to>
      <xdr:col>4</xdr:col>
      <xdr:colOff>1940379</xdr:colOff>
      <xdr:row>19</xdr:row>
      <xdr:rowOff>17137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0F19615C-7E26-411C-A07D-5EE4F3E5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9385" t="19537" r="37273" b="14336"/>
        <a:stretch>
          <a:fillRect/>
        </a:stretch>
      </xdr:blipFill>
      <xdr:spPr bwMode="auto">
        <a:xfrm>
          <a:off x="7874454" y="14686189"/>
          <a:ext cx="1047750" cy="11756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702747</xdr:colOff>
      <xdr:row>21</xdr:row>
      <xdr:rowOff>21258</xdr:rowOff>
    </xdr:from>
    <xdr:to>
      <xdr:col>4</xdr:col>
      <xdr:colOff>1726566</xdr:colOff>
      <xdr:row>22</xdr:row>
      <xdr:rowOff>1</xdr:rowOff>
    </xdr:to>
    <xdr:pic>
      <xdr:nvPicPr>
        <xdr:cNvPr id="32" name="Picture 4674">
          <a:extLst>
            <a:ext uri="{FF2B5EF4-FFF2-40B4-BE49-F238E27FC236}">
              <a16:creationId xmlns:a16="http://schemas.microsoft.com/office/drawing/2014/main" id="{1863886C-A313-4393-871F-41868F27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16592" t="16837" r="68498" b="14552"/>
        <a:stretch>
          <a:fillRect/>
        </a:stretch>
      </xdr:blipFill>
      <xdr:spPr bwMode="auto">
        <a:xfrm>
          <a:off x="7687293" y="18211287"/>
          <a:ext cx="1028083" cy="11530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520707</xdr:colOff>
      <xdr:row>22</xdr:row>
      <xdr:rowOff>19050</xdr:rowOff>
    </xdr:from>
    <xdr:to>
      <xdr:col>4</xdr:col>
      <xdr:colOff>2187748</xdr:colOff>
      <xdr:row>22</xdr:row>
      <xdr:rowOff>1130400</xdr:rowOff>
    </xdr:to>
    <xdr:pic>
      <xdr:nvPicPr>
        <xdr:cNvPr id="33" name="Picture 826">
          <a:extLst>
            <a:ext uri="{FF2B5EF4-FFF2-40B4-BE49-F238E27FC236}">
              <a16:creationId xmlns:a16="http://schemas.microsoft.com/office/drawing/2014/main" id="{21AD84E1-5934-4FEA-8481-3F84129F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5623" t="25092" r="24818" b="21156"/>
        <a:stretch>
          <a:fillRect/>
        </a:stretch>
      </xdr:blipFill>
      <xdr:spPr bwMode="auto">
        <a:xfrm>
          <a:off x="7503893" y="19380654"/>
          <a:ext cx="1659152" cy="11157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1144744</xdr:colOff>
      <xdr:row>23</xdr:row>
      <xdr:rowOff>19050</xdr:rowOff>
    </xdr:from>
    <xdr:to>
      <xdr:col>4</xdr:col>
      <xdr:colOff>1998549</xdr:colOff>
      <xdr:row>24</xdr:row>
      <xdr:rowOff>6350</xdr:rowOff>
    </xdr:to>
    <xdr:pic>
      <xdr:nvPicPr>
        <xdr:cNvPr id="34" name="Picture 689">
          <a:extLst>
            <a:ext uri="{FF2B5EF4-FFF2-40B4-BE49-F238E27FC236}">
              <a16:creationId xmlns:a16="http://schemas.microsoft.com/office/drawing/2014/main" id="{6290C18D-68C3-45E6-8E44-DEC54F1D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 l="22476" t="15346" r="45367" b="12506"/>
        <a:stretch>
          <a:fillRect/>
        </a:stretch>
      </xdr:blipFill>
      <xdr:spPr bwMode="auto">
        <a:xfrm>
          <a:off x="8126569" y="20552229"/>
          <a:ext cx="857615" cy="11552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756728</xdr:colOff>
      <xdr:row>24</xdr:row>
      <xdr:rowOff>95250</xdr:rowOff>
    </xdr:from>
    <xdr:to>
      <xdr:col>4</xdr:col>
      <xdr:colOff>2002699</xdr:colOff>
      <xdr:row>24</xdr:row>
      <xdr:rowOff>1117501</xdr:rowOff>
    </xdr:to>
    <xdr:pic>
      <xdr:nvPicPr>
        <xdr:cNvPr id="35" name="그림 3" descr="20150710_162327.jpg">
          <a:extLst>
            <a:ext uri="{FF2B5EF4-FFF2-40B4-BE49-F238E27FC236}">
              <a16:creationId xmlns:a16="http://schemas.microsoft.com/office/drawing/2014/main" id="{2CAD1852-3C25-4D40-B0D5-B3BC4BFC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9420" t="28615" r="38535" b="21167"/>
        <a:stretch>
          <a:fillRect/>
        </a:stretch>
      </xdr:blipFill>
      <xdr:spPr bwMode="auto">
        <a:xfrm>
          <a:off x="7734471" y="21800004"/>
          <a:ext cx="1246243" cy="1023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342900</xdr:colOff>
      <xdr:row>25</xdr:row>
      <xdr:rowOff>215265</xdr:rowOff>
    </xdr:from>
    <xdr:to>
      <xdr:col>4</xdr:col>
      <xdr:colOff>1008298</xdr:colOff>
      <xdr:row>25</xdr:row>
      <xdr:rowOff>1164500</xdr:rowOff>
    </xdr:to>
    <xdr:pic>
      <xdr:nvPicPr>
        <xdr:cNvPr id="36" name="Picture 1349">
          <a:extLst>
            <a:ext uri="{FF2B5EF4-FFF2-40B4-BE49-F238E27FC236}">
              <a16:creationId xmlns:a16="http://schemas.microsoft.com/office/drawing/2014/main" id="{44AD50ED-BA9F-4DB4-82AC-A56A7D48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4151" t="21744" r="41420" b="17509"/>
        <a:stretch>
          <a:fillRect/>
        </a:stretch>
      </xdr:blipFill>
      <xdr:spPr bwMode="auto">
        <a:xfrm>
          <a:off x="7324725" y="23095676"/>
          <a:ext cx="677641" cy="94406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1123950</xdr:colOff>
      <xdr:row>25</xdr:row>
      <xdr:rowOff>428625</xdr:rowOff>
    </xdr:from>
    <xdr:to>
      <xdr:col>4</xdr:col>
      <xdr:colOff>1564482</xdr:colOff>
      <xdr:row>25</xdr:row>
      <xdr:rowOff>883444</xdr:rowOff>
    </xdr:to>
    <xdr:sp macro="" textlink="">
      <xdr:nvSpPr>
        <xdr:cNvPr id="37" name="십자형 41">
          <a:extLst>
            <a:ext uri="{FF2B5EF4-FFF2-40B4-BE49-F238E27FC236}">
              <a16:creationId xmlns:a16="http://schemas.microsoft.com/office/drawing/2014/main" id="{10991955-5DB8-4749-9362-6B5C12A73FB5}"/>
            </a:ext>
          </a:extLst>
        </xdr:cNvPr>
        <xdr:cNvSpPr/>
      </xdr:nvSpPr>
      <xdr:spPr>
        <a:xfrm>
          <a:off x="8103054" y="23306314"/>
          <a:ext cx="443253" cy="460262"/>
        </a:xfrm>
        <a:prstGeom prst="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 editAs="oneCell">
    <xdr:from>
      <xdr:col>4</xdr:col>
      <xdr:colOff>1733550</xdr:colOff>
      <xdr:row>25</xdr:row>
      <xdr:rowOff>285750</xdr:rowOff>
    </xdr:from>
    <xdr:to>
      <xdr:col>4</xdr:col>
      <xdr:colOff>2298601</xdr:colOff>
      <xdr:row>25</xdr:row>
      <xdr:rowOff>1002665</xdr:rowOff>
    </xdr:to>
    <xdr:pic>
      <xdr:nvPicPr>
        <xdr:cNvPr id="38" name="그림 3" descr="20150710_162327.jpg">
          <a:extLst>
            <a:ext uri="{FF2B5EF4-FFF2-40B4-BE49-F238E27FC236}">
              <a16:creationId xmlns:a16="http://schemas.microsoft.com/office/drawing/2014/main" id="{F7C1CFB7-51BF-42C7-BE4A-4D2DC9BF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9420" t="28615" r="38535" b="21167"/>
        <a:stretch>
          <a:fillRect/>
        </a:stretch>
      </xdr:blipFill>
      <xdr:spPr bwMode="auto">
        <a:xfrm>
          <a:off x="8712654" y="23162079"/>
          <a:ext cx="566052" cy="726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26</xdr:row>
      <xdr:rowOff>40482</xdr:rowOff>
    </xdr:from>
    <xdr:to>
      <xdr:col>4</xdr:col>
      <xdr:colOff>2336701</xdr:colOff>
      <xdr:row>26</xdr:row>
      <xdr:rowOff>1107282</xdr:rowOff>
    </xdr:to>
    <xdr:pic>
      <xdr:nvPicPr>
        <xdr:cNvPr id="39" name="Picture 3418">
          <a:extLst>
            <a:ext uri="{FF2B5EF4-FFF2-40B4-BE49-F238E27FC236}">
              <a16:creationId xmlns:a16="http://schemas.microsoft.com/office/drawing/2014/main" id="{BC65DA8F-ECB5-4551-A0B6-E7A1B4A0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29370" t="25911" r="23148" b="21730"/>
        <a:stretch>
          <a:fillRect/>
        </a:stretch>
      </xdr:blipFill>
      <xdr:spPr bwMode="auto">
        <a:xfrm>
          <a:off x="7607754" y="24091107"/>
          <a:ext cx="1709052" cy="106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16</xdr:row>
      <xdr:rowOff>190501</xdr:rowOff>
    </xdr:from>
    <xdr:to>
      <xdr:col>4</xdr:col>
      <xdr:colOff>901735</xdr:colOff>
      <xdr:row>16</xdr:row>
      <xdr:rowOff>798736</xdr:rowOff>
    </xdr:to>
    <xdr:pic>
      <xdr:nvPicPr>
        <xdr:cNvPr id="40" name="그림 111" descr="20190130_152318.jpg">
          <a:extLst>
            <a:ext uri="{FF2B5EF4-FFF2-40B4-BE49-F238E27FC236}">
              <a16:creationId xmlns:a16="http://schemas.microsoft.com/office/drawing/2014/main" id="{FBD3826D-CC71-40A4-AF7B-844C7267D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3778" t="31558" r="39661" b="28551"/>
        <a:stretch>
          <a:fillRect/>
        </a:stretch>
      </xdr:blipFill>
      <xdr:spPr bwMode="auto">
        <a:xfrm>
          <a:off x="7011761" y="14011276"/>
          <a:ext cx="875152" cy="608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937583</xdr:colOff>
      <xdr:row>16</xdr:row>
      <xdr:rowOff>171450</xdr:rowOff>
    </xdr:from>
    <xdr:to>
      <xdr:col>4</xdr:col>
      <xdr:colOff>1650365</xdr:colOff>
      <xdr:row>16</xdr:row>
      <xdr:rowOff>778054</xdr:rowOff>
    </xdr:to>
    <xdr:pic>
      <xdr:nvPicPr>
        <xdr:cNvPr id="41" name="그림 112" descr="20190130_152341.jpg">
          <a:extLst>
            <a:ext uri="{FF2B5EF4-FFF2-40B4-BE49-F238E27FC236}">
              <a16:creationId xmlns:a16="http://schemas.microsoft.com/office/drawing/2014/main" id="{15AB5FE8-199F-4681-B9F8-888F712B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34587" t="23224" r="38853" b="23859"/>
        <a:stretch>
          <a:fillRect/>
        </a:stretch>
      </xdr:blipFill>
      <xdr:spPr bwMode="auto">
        <a:xfrm>
          <a:off x="7916687" y="13989504"/>
          <a:ext cx="722488" cy="602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1717414</xdr:colOff>
      <xdr:row>16</xdr:row>
      <xdr:rowOff>161925</xdr:rowOff>
    </xdr:from>
    <xdr:to>
      <xdr:col>4</xdr:col>
      <xdr:colOff>2759801</xdr:colOff>
      <xdr:row>16</xdr:row>
      <xdr:rowOff>764717</xdr:rowOff>
    </xdr:to>
    <xdr:pic>
      <xdr:nvPicPr>
        <xdr:cNvPr id="42" name="그림 113" descr="20190130_152543.jpg">
          <a:extLst>
            <a:ext uri="{FF2B5EF4-FFF2-40B4-BE49-F238E27FC236}">
              <a16:creationId xmlns:a16="http://schemas.microsoft.com/office/drawing/2014/main" id="{4D225754-93B4-4A7D-A89C-3DDB02FD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9824" t="29546" r="13316" b="8583"/>
        <a:stretch>
          <a:fillRect/>
        </a:stretch>
      </xdr:blipFill>
      <xdr:spPr bwMode="auto">
        <a:xfrm>
          <a:off x="8703321" y="13981339"/>
          <a:ext cx="1042115" cy="604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923925</xdr:colOff>
      <xdr:row>19</xdr:row>
      <xdr:rowOff>70699</xdr:rowOff>
    </xdr:from>
    <xdr:to>
      <xdr:col>4</xdr:col>
      <xdr:colOff>1960546</xdr:colOff>
      <xdr:row>19</xdr:row>
      <xdr:rowOff>1066759</xdr:rowOff>
    </xdr:to>
    <xdr:pic>
      <xdr:nvPicPr>
        <xdr:cNvPr id="43" name="그림 47">
          <a:extLst>
            <a:ext uri="{FF2B5EF4-FFF2-40B4-BE49-F238E27FC236}">
              <a16:creationId xmlns:a16="http://schemas.microsoft.com/office/drawing/2014/main" id="{9572C27A-094A-40D2-B913-C2696A98E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04389" y="15916217"/>
          <a:ext cx="1048592" cy="1000142"/>
        </a:xfrm>
        <a:prstGeom prst="rect">
          <a:avLst/>
        </a:prstGeom>
      </xdr:spPr>
    </xdr:pic>
    <xdr:clientData/>
  </xdr:twoCellAnchor>
  <xdr:twoCellAnchor editAs="oneCell">
    <xdr:from>
      <xdr:col>4</xdr:col>
      <xdr:colOff>962024</xdr:colOff>
      <xdr:row>20</xdr:row>
      <xdr:rowOff>95666</xdr:rowOff>
    </xdr:from>
    <xdr:to>
      <xdr:col>4</xdr:col>
      <xdr:colOff>2057518</xdr:colOff>
      <xdr:row>20</xdr:row>
      <xdr:rowOff>1159576</xdr:rowOff>
    </xdr:to>
    <xdr:pic>
      <xdr:nvPicPr>
        <xdr:cNvPr id="44" name="그림 48">
          <a:extLst>
            <a:ext uri="{FF2B5EF4-FFF2-40B4-BE49-F238E27FC236}">
              <a16:creationId xmlns:a16="http://schemas.microsoft.com/office/drawing/2014/main" id="{038A44E9-3AA5-44D5-A3BD-89167548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42488" y="17114120"/>
          <a:ext cx="1096855" cy="1070441"/>
        </a:xfrm>
        <a:prstGeom prst="rect">
          <a:avLst/>
        </a:prstGeom>
      </xdr:spPr>
    </xdr:pic>
    <xdr:clientData/>
  </xdr:twoCellAnchor>
  <xdr:twoCellAnchor editAs="oneCell">
    <xdr:from>
      <xdr:col>4</xdr:col>
      <xdr:colOff>1059656</xdr:colOff>
      <xdr:row>9</xdr:row>
      <xdr:rowOff>1054894</xdr:rowOff>
    </xdr:from>
    <xdr:to>
      <xdr:col>4</xdr:col>
      <xdr:colOff>2169999</xdr:colOff>
      <xdr:row>11</xdr:row>
      <xdr:rowOff>401471</xdr:rowOff>
    </xdr:to>
    <xdr:pic>
      <xdr:nvPicPr>
        <xdr:cNvPr id="45" name="Picture 104">
          <a:extLst>
            <a:ext uri="{FF2B5EF4-FFF2-40B4-BE49-F238E27FC236}">
              <a16:creationId xmlns:a16="http://schemas.microsoft.com/office/drawing/2014/main" id="{65D89C81-EC5C-414D-A2D7-8E723BB55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1834" t="22566" r="44307" b="15005"/>
        <a:stretch>
          <a:fillRect/>
        </a:stretch>
      </xdr:blipFill>
      <xdr:spPr bwMode="auto">
        <a:xfrm>
          <a:off x="8037399" y="10190730"/>
          <a:ext cx="1114425" cy="167775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17</xdr:row>
      <xdr:rowOff>219075</xdr:rowOff>
    </xdr:from>
    <xdr:to>
      <xdr:col>4</xdr:col>
      <xdr:colOff>2421264</xdr:colOff>
      <xdr:row>17</xdr:row>
      <xdr:rowOff>798286</xdr:rowOff>
    </xdr:to>
    <xdr:pic>
      <xdr:nvPicPr>
        <xdr:cNvPr id="2" name="그림 10" descr="[변환]드라이어.jpg">
          <a:extLst>
            <a:ext uri="{FF2B5EF4-FFF2-40B4-BE49-F238E27FC236}">
              <a16:creationId xmlns:a16="http://schemas.microsoft.com/office/drawing/2014/main" id="{A38EB4BF-142D-4A3B-912E-E600B2D11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rcRect t="30612" r="3627" b="28571"/>
        <a:stretch>
          <a:fillRect/>
        </a:stretch>
      </xdr:blipFill>
      <xdr:spPr bwMode="auto">
        <a:xfrm>
          <a:off x="7953375" y="14555561"/>
          <a:ext cx="2122722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1313822</xdr:colOff>
      <xdr:row>12</xdr:row>
      <xdr:rowOff>16669</xdr:rowOff>
    </xdr:from>
    <xdr:to>
      <xdr:col>4</xdr:col>
      <xdr:colOff>1696641</xdr:colOff>
      <xdr:row>12</xdr:row>
      <xdr:rowOff>1164661</xdr:rowOff>
    </xdr:to>
    <xdr:pic>
      <xdr:nvPicPr>
        <xdr:cNvPr id="4" name="Picture 557">
          <a:extLst>
            <a:ext uri="{FF2B5EF4-FFF2-40B4-BE49-F238E27FC236}">
              <a16:creationId xmlns:a16="http://schemas.microsoft.com/office/drawing/2014/main" id="{8EE94A25-2B4C-4C0A-A255-85DD8053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40942" t="15981" r="46146" b="13965"/>
        <a:stretch>
          <a:fillRect/>
        </a:stretch>
      </xdr:blipFill>
      <xdr:spPr bwMode="auto">
        <a:xfrm>
          <a:off x="8814760" y="12359482"/>
          <a:ext cx="382819" cy="11537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1093635</xdr:colOff>
      <xdr:row>13</xdr:row>
      <xdr:rowOff>114300</xdr:rowOff>
    </xdr:from>
    <xdr:to>
      <xdr:col>4</xdr:col>
      <xdr:colOff>1943099</xdr:colOff>
      <xdr:row>13</xdr:row>
      <xdr:rowOff>952500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57FC4D1-F0AD-499E-8CA2-B04CB7C8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13842" t="29286" r="72428" b="22462"/>
        <a:stretch>
          <a:fillRect/>
        </a:stretch>
      </xdr:blipFill>
      <xdr:spPr bwMode="auto">
        <a:xfrm>
          <a:off x="9311805" y="14411325"/>
          <a:ext cx="851369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515939</xdr:colOff>
      <xdr:row>14</xdr:row>
      <xdr:rowOff>148828</xdr:rowOff>
    </xdr:from>
    <xdr:to>
      <xdr:col>4</xdr:col>
      <xdr:colOff>2964964</xdr:colOff>
      <xdr:row>14</xdr:row>
      <xdr:rowOff>1056382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3F54E89-5455-4B34-B2F0-E5758BAC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15903" t="39036" r="63811" b="34031"/>
        <a:stretch>
          <a:fillRect/>
        </a:stretch>
      </xdr:blipFill>
      <xdr:spPr bwMode="auto">
        <a:xfrm>
          <a:off x="8026798" y="14803437"/>
          <a:ext cx="2449025" cy="9139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3B61-5E3B-46A5-9631-AAEC6B1E95EF}">
  <dimension ref="A1:G27"/>
  <sheetViews>
    <sheetView tabSelected="1" zoomScale="96" zoomScaleNormal="96" workbookViewId="0">
      <selection activeCell="B3" sqref="B3"/>
    </sheetView>
  </sheetViews>
  <sheetFormatPr defaultColWidth="9" defaultRowHeight="17" x14ac:dyDescent="0.45"/>
  <cols>
    <col min="1" max="1" width="2.5" style="3" customWidth="1"/>
    <col min="2" max="2" width="18.4140625" style="4" customWidth="1"/>
    <col min="3" max="3" width="39.33203125" style="3" customWidth="1"/>
    <col min="4" max="4" width="38.4140625" style="3" customWidth="1"/>
    <col min="5" max="5" width="48.08203125" style="3" customWidth="1"/>
    <col min="6" max="6" width="22.08203125" style="4" customWidth="1"/>
    <col min="7" max="7" width="19.83203125" style="5" customWidth="1"/>
    <col min="8" max="16384" width="9" style="3"/>
  </cols>
  <sheetData>
    <row r="1" spans="1:7" ht="26.5" thickBot="1" x14ac:dyDescent="0.5">
      <c r="A1" s="1"/>
      <c r="B1" s="2" t="s">
        <v>0</v>
      </c>
      <c r="C1" s="1"/>
    </row>
    <row r="2" spans="1:7" ht="31.75" customHeight="1" x14ac:dyDescent="0.45"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</row>
    <row r="3" spans="1:7" ht="92.5" customHeight="1" x14ac:dyDescent="0.45">
      <c r="B3" s="11" t="s">
        <v>7</v>
      </c>
      <c r="C3" s="12" t="s">
        <v>8</v>
      </c>
      <c r="D3" s="12" t="s">
        <v>9</v>
      </c>
      <c r="E3" s="13"/>
      <c r="F3" s="11">
        <v>2</v>
      </c>
      <c r="G3" s="14">
        <v>158</v>
      </c>
    </row>
    <row r="4" spans="1:7" ht="92.5" customHeight="1" x14ac:dyDescent="0.45">
      <c r="B4" s="11" t="s">
        <v>10</v>
      </c>
      <c r="C4" s="12" t="s">
        <v>11</v>
      </c>
      <c r="D4" s="12" t="s">
        <v>12</v>
      </c>
      <c r="E4" s="13"/>
      <c r="F4" s="11">
        <v>2</v>
      </c>
      <c r="G4" s="14">
        <v>21.6</v>
      </c>
    </row>
    <row r="5" spans="1:7" ht="82.4" customHeight="1" x14ac:dyDescent="0.45">
      <c r="B5" s="22" t="s">
        <v>67</v>
      </c>
      <c r="C5" s="12" t="s">
        <v>13</v>
      </c>
      <c r="D5" s="15" t="s">
        <v>14</v>
      </c>
      <c r="E5" s="12"/>
      <c r="F5" s="11">
        <v>1</v>
      </c>
      <c r="G5" s="14">
        <v>714.4</v>
      </c>
    </row>
    <row r="6" spans="1:7" ht="92.5" customHeight="1" x14ac:dyDescent="0.45">
      <c r="B6" s="11" t="s">
        <v>15</v>
      </c>
      <c r="C6" s="12" t="s">
        <v>16</v>
      </c>
      <c r="D6" s="12" t="s">
        <v>17</v>
      </c>
      <c r="E6" s="16"/>
      <c r="F6" s="11">
        <v>1</v>
      </c>
      <c r="G6" s="14">
        <v>4.5999999999999996</v>
      </c>
    </row>
    <row r="7" spans="1:7" ht="92.5" customHeight="1" x14ac:dyDescent="0.45">
      <c r="B7" s="11" t="s">
        <v>18</v>
      </c>
      <c r="C7" s="12" t="s">
        <v>19</v>
      </c>
      <c r="D7" s="12" t="s">
        <v>17</v>
      </c>
      <c r="E7" s="16"/>
      <c r="F7" s="11">
        <v>1</v>
      </c>
      <c r="G7" s="14">
        <v>10.6</v>
      </c>
    </row>
    <row r="8" spans="1:7" ht="92.5" customHeight="1" x14ac:dyDescent="0.45">
      <c r="B8" s="11" t="s">
        <v>20</v>
      </c>
      <c r="C8" s="12" t="s">
        <v>21</v>
      </c>
      <c r="D8" s="12" t="s">
        <v>22</v>
      </c>
      <c r="E8" s="12"/>
      <c r="F8" s="11">
        <v>3</v>
      </c>
      <c r="G8" s="14">
        <v>10</v>
      </c>
    </row>
    <row r="9" spans="1:7" ht="92.5" customHeight="1" x14ac:dyDescent="0.45">
      <c r="B9" s="11" t="s">
        <v>23</v>
      </c>
      <c r="C9" s="12" t="s">
        <v>24</v>
      </c>
      <c r="D9" s="12" t="s">
        <v>25</v>
      </c>
      <c r="E9" s="12"/>
      <c r="F9" s="11">
        <v>3</v>
      </c>
      <c r="G9" s="14">
        <v>149</v>
      </c>
    </row>
    <row r="10" spans="1:7" ht="92.5" customHeight="1" x14ac:dyDescent="0.45">
      <c r="B10" s="11" t="s">
        <v>26</v>
      </c>
      <c r="C10" s="12" t="s">
        <v>27</v>
      </c>
      <c r="D10" s="12" t="s">
        <v>28</v>
      </c>
      <c r="E10" s="12"/>
      <c r="F10" s="11">
        <v>1</v>
      </c>
      <c r="G10" s="14">
        <v>117.8</v>
      </c>
    </row>
    <row r="11" spans="1:7" ht="92.5" customHeight="1" x14ac:dyDescent="0.45">
      <c r="B11" s="11" t="s">
        <v>29</v>
      </c>
      <c r="C11" s="12" t="s">
        <v>30</v>
      </c>
      <c r="D11" s="12" t="s">
        <v>31</v>
      </c>
      <c r="E11" s="12"/>
      <c r="F11" s="11">
        <v>1</v>
      </c>
      <c r="G11" s="14">
        <v>17.3</v>
      </c>
    </row>
    <row r="12" spans="1:7" ht="92.5" customHeight="1" x14ac:dyDescent="0.45">
      <c r="B12" s="11" t="s">
        <v>32</v>
      </c>
      <c r="C12" s="12" t="s">
        <v>33</v>
      </c>
      <c r="D12" s="12" t="s">
        <v>34</v>
      </c>
      <c r="E12" s="12"/>
      <c r="F12" s="11">
        <v>1</v>
      </c>
      <c r="G12" s="14">
        <v>11.8</v>
      </c>
    </row>
    <row r="13" spans="1:7" ht="92.5" customHeight="1" x14ac:dyDescent="0.45">
      <c r="B13" s="11" t="s">
        <v>72</v>
      </c>
      <c r="C13" s="12" t="s">
        <v>71</v>
      </c>
      <c r="D13" s="12"/>
      <c r="E13" s="23"/>
      <c r="F13" s="11">
        <v>1</v>
      </c>
      <c r="G13" s="14">
        <v>217.5</v>
      </c>
    </row>
    <row r="14" spans="1:7" ht="92.5" customHeight="1" x14ac:dyDescent="0.45">
      <c r="B14" s="11" t="s">
        <v>73</v>
      </c>
      <c r="C14" s="12" t="s">
        <v>74</v>
      </c>
      <c r="D14" s="15" t="s">
        <v>75</v>
      </c>
      <c r="E14" s="12"/>
      <c r="F14" s="11">
        <v>1</v>
      </c>
      <c r="G14" s="14">
        <v>168.8</v>
      </c>
    </row>
    <row r="15" spans="1:7" ht="92.5" customHeight="1" x14ac:dyDescent="0.45">
      <c r="B15" s="11" t="s">
        <v>76</v>
      </c>
      <c r="C15" s="12" t="s">
        <v>77</v>
      </c>
      <c r="D15" s="15" t="s">
        <v>78</v>
      </c>
      <c r="E15" s="12"/>
      <c r="F15" s="11">
        <v>1</v>
      </c>
      <c r="G15" s="14">
        <v>168.8</v>
      </c>
    </row>
    <row r="16" spans="1:7" ht="92.5" customHeight="1" x14ac:dyDescent="0.45">
      <c r="B16" s="11" t="s">
        <v>35</v>
      </c>
      <c r="C16" s="12" t="s">
        <v>36</v>
      </c>
      <c r="D16" s="12" t="s">
        <v>37</v>
      </c>
      <c r="E16" s="12"/>
      <c r="F16" s="11">
        <v>1</v>
      </c>
      <c r="G16" s="14">
        <v>1134.8</v>
      </c>
    </row>
    <row r="17" spans="2:7" ht="78.900000000000006" customHeight="1" x14ac:dyDescent="0.45">
      <c r="B17" s="11" t="s">
        <v>38</v>
      </c>
      <c r="C17" s="12" t="s">
        <v>39</v>
      </c>
      <c r="D17" s="15" t="s">
        <v>40</v>
      </c>
      <c r="E17" s="12"/>
      <c r="F17" s="11">
        <v>1</v>
      </c>
      <c r="G17" s="17">
        <v>243.6</v>
      </c>
    </row>
    <row r="18" spans="2:7" ht="78.900000000000006" customHeight="1" x14ac:dyDescent="0.45">
      <c r="B18" s="11" t="s">
        <v>68</v>
      </c>
      <c r="C18" s="12" t="s">
        <v>70</v>
      </c>
      <c r="D18" s="12" t="s">
        <v>69</v>
      </c>
      <c r="E18" s="12"/>
      <c r="F18" s="11">
        <v>1</v>
      </c>
      <c r="G18" s="14">
        <v>34.799999999999997</v>
      </c>
    </row>
    <row r="19" spans="2:7" ht="92.5" customHeight="1" x14ac:dyDescent="0.45">
      <c r="B19" s="11" t="s">
        <v>41</v>
      </c>
      <c r="C19" s="18" t="s">
        <v>42</v>
      </c>
      <c r="D19" s="12" t="s">
        <v>43</v>
      </c>
      <c r="E19" s="12"/>
      <c r="F19" s="19">
        <v>1</v>
      </c>
      <c r="G19" s="14">
        <v>604</v>
      </c>
    </row>
    <row r="20" spans="2:7" ht="92.5" customHeight="1" x14ac:dyDescent="0.45">
      <c r="B20" s="11" t="s">
        <v>44</v>
      </c>
      <c r="C20" s="12" t="s">
        <v>45</v>
      </c>
      <c r="D20" s="12" t="s">
        <v>46</v>
      </c>
      <c r="E20" s="12"/>
      <c r="F20" s="11">
        <v>1</v>
      </c>
      <c r="G20" s="14">
        <v>237.4</v>
      </c>
    </row>
    <row r="21" spans="2:7" ht="92.5" customHeight="1" x14ac:dyDescent="0.45">
      <c r="B21" s="11" t="s">
        <v>47</v>
      </c>
      <c r="C21" s="12" t="s">
        <v>48</v>
      </c>
      <c r="D21" s="12" t="s">
        <v>49</v>
      </c>
      <c r="E21" s="20"/>
      <c r="F21" s="11">
        <v>1</v>
      </c>
      <c r="G21" s="14">
        <v>29.8</v>
      </c>
    </row>
    <row r="22" spans="2:7" ht="92.5" customHeight="1" x14ac:dyDescent="0.45">
      <c r="B22" s="19" t="s">
        <v>50</v>
      </c>
      <c r="C22" s="12" t="s">
        <v>51</v>
      </c>
      <c r="D22" s="21" t="s">
        <v>52</v>
      </c>
      <c r="E22" s="12"/>
      <c r="F22" s="11">
        <v>1</v>
      </c>
      <c r="G22" s="14">
        <v>89.4</v>
      </c>
    </row>
    <row r="23" spans="2:7" ht="92.5" customHeight="1" x14ac:dyDescent="0.45">
      <c r="B23" s="11" t="s">
        <v>53</v>
      </c>
      <c r="C23" s="12" t="s">
        <v>54</v>
      </c>
      <c r="D23" s="12" t="s">
        <v>55</v>
      </c>
      <c r="E23" s="12"/>
      <c r="F23" s="11">
        <v>2</v>
      </c>
      <c r="G23" s="14">
        <v>426.8</v>
      </c>
    </row>
    <row r="24" spans="2:7" ht="92.5" customHeight="1" x14ac:dyDescent="0.45">
      <c r="B24" s="11" t="s">
        <v>56</v>
      </c>
      <c r="C24" s="12" t="s">
        <v>57</v>
      </c>
      <c r="D24" s="12" t="s">
        <v>58</v>
      </c>
      <c r="E24" s="12"/>
      <c r="F24" s="11">
        <v>1</v>
      </c>
      <c r="G24" s="14">
        <v>149</v>
      </c>
    </row>
    <row r="25" spans="2:7" ht="92.5" customHeight="1" x14ac:dyDescent="0.45">
      <c r="B25" s="11" t="s">
        <v>59</v>
      </c>
      <c r="C25" s="12" t="s">
        <v>60</v>
      </c>
      <c r="D25" s="12"/>
      <c r="E25" s="12"/>
      <c r="F25" s="11">
        <v>2</v>
      </c>
      <c r="G25" s="14">
        <v>4.8</v>
      </c>
    </row>
    <row r="26" spans="2:7" ht="92.5" customHeight="1" x14ac:dyDescent="0.45">
      <c r="B26" s="11" t="s">
        <v>61</v>
      </c>
      <c r="C26" s="12" t="s">
        <v>62</v>
      </c>
      <c r="D26" s="12" t="s">
        <v>63</v>
      </c>
      <c r="E26" s="12"/>
      <c r="F26" s="11">
        <v>2</v>
      </c>
      <c r="G26" s="14">
        <v>35.4</v>
      </c>
    </row>
    <row r="27" spans="2:7" ht="92.5" customHeight="1" x14ac:dyDescent="0.45">
      <c r="B27" s="11" t="s">
        <v>64</v>
      </c>
      <c r="C27" s="12" t="s">
        <v>65</v>
      </c>
      <c r="D27" s="12" t="s">
        <v>66</v>
      </c>
      <c r="E27" s="12"/>
      <c r="F27" s="11">
        <v>1</v>
      </c>
      <c r="G27" s="14">
        <v>237.4</v>
      </c>
    </row>
  </sheetData>
  <phoneticPr fontId="9" type="noConversion"/>
  <conditionalFormatting sqref="F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Kim</dc:creator>
  <cp:lastModifiedBy>Joyce Kim</cp:lastModifiedBy>
  <dcterms:created xsi:type="dcterms:W3CDTF">2022-01-11T22:38:54Z</dcterms:created>
  <dcterms:modified xsi:type="dcterms:W3CDTF">2025-11-21T22:42:51Z</dcterms:modified>
</cp:coreProperties>
</file>